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wnloads\"/>
    </mc:Choice>
  </mc:AlternateContent>
  <bookViews>
    <workbookView xWindow="0" yWindow="0" windowWidth="23040" windowHeight="9096"/>
  </bookViews>
  <sheets>
    <sheet name="Gantt Char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E14" i="1" l="1"/>
  <c r="E13" i="1"/>
  <c r="E12" i="1"/>
  <c r="E11" i="1"/>
  <c r="E19" i="1"/>
  <c r="E17" i="1"/>
  <c r="E9" i="1"/>
  <c r="E10" i="1"/>
  <c r="E8" i="1"/>
  <c r="E7" i="1"/>
  <c r="E18" i="1"/>
  <c r="E16" i="1"/>
</calcChain>
</file>

<file path=xl/sharedStrings.xml><?xml version="1.0" encoding="utf-8"?>
<sst xmlns="http://schemas.openxmlformats.org/spreadsheetml/2006/main" count="30" uniqueCount="23">
  <si>
    <t>Task</t>
  </si>
  <si>
    <t>Start Date</t>
  </si>
  <si>
    <t>Finish Date</t>
  </si>
  <si>
    <t>Days</t>
  </si>
  <si>
    <t>Work Package</t>
  </si>
  <si>
    <t xml:space="preserve">Reports
</t>
  </si>
  <si>
    <t>Contingency</t>
  </si>
  <si>
    <t>WP2
&lt;&lt;WP2 Title&gt;&gt;</t>
  </si>
  <si>
    <t>WP1 
&lt;&lt;WP1 Title&gt;&gt;</t>
  </si>
  <si>
    <t>WP3
&lt;&lt;WP3 Title&gt;&gt;</t>
  </si>
  <si>
    <t>Task 1</t>
  </si>
  <si>
    <t>Task 2</t>
  </si>
  <si>
    <t>Task 3</t>
  </si>
  <si>
    <t>Task 4</t>
  </si>
  <si>
    <t>Training</t>
  </si>
  <si>
    <t>Instructions</t>
  </si>
  <si>
    <t>1. Using your workplan as a guide, fill in the titles of your work packages in column A</t>
  </si>
  <si>
    <t>2. Amend the number of tasks in column B as appropriate</t>
  </si>
  <si>
    <t>3. Amend the start and finish date of each task (the number of days will update automatically)</t>
  </si>
  <si>
    <t>4. Finally, if you have built in contingency time for a task, add the number of days in column F</t>
  </si>
  <si>
    <t>5. If you wish to add further detail to your Gantt Chart, you can include information such as dates of deliverables and milestones</t>
  </si>
  <si>
    <r>
      <t>6. You can now copy and paste your Gantt Chart into section 6 (</t>
    </r>
    <r>
      <rPr>
        <i/>
        <sz val="12"/>
        <color indexed="8"/>
        <rFont val="Calibri"/>
      </rPr>
      <t>Implementation</t>
    </r>
    <r>
      <rPr>
        <sz val="12"/>
        <color indexed="8"/>
        <rFont val="Calibri"/>
      </rPr>
      <t>) of your DevelopMed proposal</t>
    </r>
  </si>
  <si>
    <t>DevelopMed Gantt Chart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</si>
</sst>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6"/>
      <color indexed="23"/>
      <name val="Calibri"/>
      <family val="2"/>
      <scheme val="minor"/>
    </font>
    <font>
      <sz val="6"/>
      <color indexed="23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6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2"/>
      <color indexed="8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indexed="8"/>
      <name val="Calibri"/>
    </font>
    <font>
      <sz val="10"/>
      <color rgb="FF2021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02746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5" fontId="12" fillId="3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top" wrapText="1"/>
    </xf>
    <xf numFmtId="0" fontId="14" fillId="5" borderId="0" xfId="0" applyFont="1" applyFill="1" applyBorder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14" fillId="5" borderId="7" xfId="0" applyFont="1" applyFill="1" applyBorder="1" applyAlignment="1">
      <alignment horizontal="left" vertical="top" wrapText="1"/>
    </xf>
    <xf numFmtId="0" fontId="14" fillId="5" borderId="8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8" fillId="0" borderId="0" xfId="0" applyFont="1"/>
    <xf numFmtId="2" fontId="3" fillId="0" borderId="0" xfId="0" applyNumberFormat="1" applyFont="1" applyAlignment="1">
      <alignment vertical="center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4">
    <dxf>
      <fill>
        <patternFill patternType="mediumGray">
          <fgColor indexed="12"/>
          <bgColor indexed="65"/>
        </patternFill>
      </fill>
    </dxf>
    <dxf>
      <font>
        <strike val="0"/>
        <condense val="0"/>
        <extend val="0"/>
        <color indexed="12"/>
      </font>
      <fill>
        <patternFill patternType="solid">
          <fgColor indexed="12"/>
          <bgColor indexed="12"/>
        </patternFill>
      </fill>
    </dxf>
    <dxf>
      <fill>
        <patternFill patternType="mediumGray">
          <fgColor indexed="12"/>
          <bgColor indexed="65"/>
        </patternFill>
      </fill>
    </dxf>
    <dxf>
      <font>
        <strike val="0"/>
        <condense val="0"/>
        <extend val="0"/>
        <color indexed="12"/>
      </font>
      <fill>
        <patternFill patternType="solid">
          <fgColor indexed="12"/>
          <bgColor indexed="12"/>
        </patternFill>
      </fill>
    </dxf>
  </dxfs>
  <tableStyles count="0" defaultTableStyle="TableStyleMedium9" defaultPivotStyle="PivotStyleLight16"/>
  <colors>
    <mruColors>
      <color rgb="FF29213F"/>
      <color rgb="FF2C2444"/>
      <color rgb="FF342B4E"/>
      <color rgb="FF319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'Gantt Chart'!$C$6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'Gantt Chart'!$A$7:$B$19</c:f>
              <c:multiLvlStrCache>
                <c:ptCount val="13"/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4</c:v>
                  </c:pt>
                  <c:pt idx="4">
                    <c:v>Task 1</c:v>
                  </c:pt>
                  <c:pt idx="5">
                    <c:v>Task 2</c:v>
                  </c:pt>
                  <c:pt idx="6">
                    <c:v>Task 3</c:v>
                  </c:pt>
                  <c:pt idx="7">
                    <c:v>Task 4</c:v>
                  </c:pt>
                  <c:pt idx="8">
                    <c:v>Task 1</c:v>
                  </c:pt>
                  <c:pt idx="9">
                    <c:v>Task 2</c:v>
                  </c:pt>
                  <c:pt idx="10">
                    <c:v>Task 3</c:v>
                  </c:pt>
                </c:lvl>
                <c:lvl>
                  <c:pt idx="0">
                    <c:v>WP1 
&lt;&lt;WP1 Title&gt;&gt;</c:v>
                  </c:pt>
                  <c:pt idx="4">
                    <c:v>WP2
&lt;&lt;WP2 Title&gt;&gt;</c:v>
                  </c:pt>
                  <c:pt idx="8">
                    <c:v>WP3
&lt;&lt;WP3 Title&gt;&gt;</c:v>
                  </c:pt>
                  <c:pt idx="11">
                    <c:v>Reports
</c:v>
                  </c:pt>
                  <c:pt idx="12">
                    <c:v>Training</c:v>
                  </c:pt>
                </c:lvl>
              </c:multiLvlStrCache>
            </c:multiLvlStrRef>
          </c:cat>
          <c:val>
            <c:numRef>
              <c:f>'Gantt Chart'!$C$7:$C$19</c:f>
              <c:numCache>
                <c:formatCode>dd/mm/yyyy;@</c:formatCode>
                <c:ptCount val="13"/>
                <c:pt idx="0">
                  <c:v>45268</c:v>
                </c:pt>
                <c:pt idx="1">
                  <c:v>45268</c:v>
                </c:pt>
                <c:pt idx="2">
                  <c:v>45631</c:v>
                </c:pt>
                <c:pt idx="3">
                  <c:v>45693</c:v>
                </c:pt>
                <c:pt idx="4">
                  <c:v>45329</c:v>
                </c:pt>
                <c:pt idx="5">
                  <c:v>45389</c:v>
                </c:pt>
                <c:pt idx="6">
                  <c:v>45627</c:v>
                </c:pt>
                <c:pt idx="7">
                  <c:v>45658</c:v>
                </c:pt>
                <c:pt idx="8">
                  <c:v>45389</c:v>
                </c:pt>
                <c:pt idx="9">
                  <c:v>45689</c:v>
                </c:pt>
                <c:pt idx="10">
                  <c:v>45720</c:v>
                </c:pt>
                <c:pt idx="11">
                  <c:v>45444</c:v>
                </c:pt>
                <c:pt idx="12">
                  <c:v>45292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21-48FF-8666-16AF589C6BE9}"/>
            </c:ext>
          </c:extLst>
        </c:ser>
        <c:ser>
          <c:idx val="1"/>
          <c:order val="1"/>
          <c:tx>
            <c:strRef>
              <c:f>'Gantt Chart'!$E$6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rgbClr val="29213F"/>
            </a:solidFill>
            <a:ln w="25400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'Gantt Chart'!$A$7:$B$19</c:f>
              <c:multiLvlStrCache>
                <c:ptCount val="13"/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4</c:v>
                  </c:pt>
                  <c:pt idx="4">
                    <c:v>Task 1</c:v>
                  </c:pt>
                  <c:pt idx="5">
                    <c:v>Task 2</c:v>
                  </c:pt>
                  <c:pt idx="6">
                    <c:v>Task 3</c:v>
                  </c:pt>
                  <c:pt idx="7">
                    <c:v>Task 4</c:v>
                  </c:pt>
                  <c:pt idx="8">
                    <c:v>Task 1</c:v>
                  </c:pt>
                  <c:pt idx="9">
                    <c:v>Task 2</c:v>
                  </c:pt>
                  <c:pt idx="10">
                    <c:v>Task 3</c:v>
                  </c:pt>
                </c:lvl>
                <c:lvl>
                  <c:pt idx="0">
                    <c:v>WP1 
&lt;&lt;WP1 Title&gt;&gt;</c:v>
                  </c:pt>
                  <c:pt idx="4">
                    <c:v>WP2
&lt;&lt;WP2 Title&gt;&gt;</c:v>
                  </c:pt>
                  <c:pt idx="8">
                    <c:v>WP3
&lt;&lt;WP3 Title&gt;&gt;</c:v>
                  </c:pt>
                  <c:pt idx="11">
                    <c:v>Reports
</c:v>
                  </c:pt>
                  <c:pt idx="12">
                    <c:v>Training</c:v>
                  </c:pt>
                </c:lvl>
              </c:multiLvlStrCache>
            </c:multiLvlStrRef>
          </c:cat>
          <c:val>
            <c:numRef>
              <c:f>'Gantt Chart'!$E$7:$E$19</c:f>
              <c:numCache>
                <c:formatCode>General</c:formatCode>
                <c:ptCount val="13"/>
                <c:pt idx="0">
                  <c:v>302</c:v>
                </c:pt>
                <c:pt idx="1">
                  <c:v>363</c:v>
                </c:pt>
                <c:pt idx="2">
                  <c:v>176</c:v>
                </c:pt>
                <c:pt idx="3">
                  <c:v>214</c:v>
                </c:pt>
                <c:pt idx="4">
                  <c:v>246</c:v>
                </c:pt>
                <c:pt idx="5">
                  <c:v>303</c:v>
                </c:pt>
                <c:pt idx="6">
                  <c:v>258</c:v>
                </c:pt>
                <c:pt idx="7">
                  <c:v>288</c:v>
                </c:pt>
                <c:pt idx="8">
                  <c:v>496</c:v>
                </c:pt>
                <c:pt idx="9">
                  <c:v>196</c:v>
                </c:pt>
                <c:pt idx="10">
                  <c:v>198</c:v>
                </c:pt>
                <c:pt idx="11">
                  <c:v>548</c:v>
                </c:pt>
                <c:pt idx="12">
                  <c:v>670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21-48FF-8666-16AF589C6BE9}"/>
            </c:ext>
          </c:extLst>
        </c:ser>
        <c:ser>
          <c:idx val="2"/>
          <c:order val="2"/>
          <c:tx>
            <c:strRef>
              <c:f>'Gantt Chart'!$F$6</c:f>
              <c:strCache>
                <c:ptCount val="1"/>
                <c:pt idx="0">
                  <c:v>Contingency</c:v>
                </c:pt>
              </c:strCache>
            </c:strRef>
          </c:tx>
          <c:spPr>
            <a:solidFill>
              <a:srgbClr val="319782"/>
            </a:solidFill>
            <a:ln w="25400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val>
            <c:numRef>
              <c:f>'Gantt Chart'!$F$7:$F$19</c:f>
              <c:numCache>
                <c:formatCode>General</c:formatCode>
                <c:ptCount val="13"/>
                <c:pt idx="0">
                  <c:v>50</c:v>
                </c:pt>
                <c:pt idx="1">
                  <c:v>100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80</c:v>
                </c:pt>
                <c:pt idx="9">
                  <c:v>50</c:v>
                </c:pt>
                <c:pt idx="10">
                  <c:v>50</c:v>
                </c:pt>
                <c:pt idx="11">
                  <c:v>0</c:v>
                </c:pt>
                <c:pt idx="12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21-48FF-8666-16AF589C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34592"/>
        <c:axId val="346540080"/>
      </c:barChart>
      <c:catAx>
        <c:axId val="346534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6540080"/>
        <c:crosses val="autoZero"/>
        <c:auto val="1"/>
        <c:lblAlgn val="ctr"/>
        <c:lblOffset val="100"/>
        <c:noMultiLvlLbl val="0"/>
      </c:catAx>
      <c:valAx>
        <c:axId val="346540080"/>
        <c:scaling>
          <c:orientation val="minMax"/>
          <c:max val="46022"/>
          <c:min val="45261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[$-1809]dd\ mmmm\ yy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6534592"/>
        <c:crosses val="autoZero"/>
        <c:crossBetween val="between"/>
        <c:majorUnit val="180"/>
      </c:valAx>
      <c:spPr>
        <a:solidFill>
          <a:srgbClr val="F2F2F2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93132</xdr:rowOff>
    </xdr:from>
    <xdr:to>
      <xdr:col>17</xdr:col>
      <xdr:colOff>609600</xdr:colOff>
      <xdr:row>40</xdr:row>
      <xdr:rowOff>114300</xdr:rowOff>
    </xdr:to>
    <xdr:graphicFrame macro="">
      <xdr:nvGraphicFramePr>
        <xdr:cNvPr id="1120" name="Chart 4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60" zoomScaleNormal="60" workbookViewId="0">
      <selection activeCell="B44" sqref="B44"/>
    </sheetView>
  </sheetViews>
  <sheetFormatPr defaultColWidth="16.6640625" defaultRowHeight="10.199999999999999" x14ac:dyDescent="0.3"/>
  <cols>
    <col min="1" max="1" width="22.44140625" style="1" customWidth="1"/>
    <col min="2" max="2" width="22" style="1" bestFit="1" customWidth="1"/>
    <col min="3" max="3" width="12" style="2" bestFit="1" customWidth="1"/>
    <col min="4" max="4" width="13.77734375" style="2" customWidth="1"/>
    <col min="5" max="5" width="8.44140625" style="2" bestFit="1" customWidth="1"/>
    <col min="6" max="6" width="18.77734375" style="3" customWidth="1"/>
    <col min="7" max="16384" width="16.6640625" style="3"/>
  </cols>
  <sheetData>
    <row r="1" spans="1:6" ht="25.8" x14ac:dyDescent="0.3">
      <c r="A1" s="19" t="s">
        <v>22</v>
      </c>
    </row>
    <row r="2" spans="1:6" s="4" customFormat="1" x14ac:dyDescent="0.2">
      <c r="C2" s="5"/>
      <c r="D2" s="6"/>
      <c r="E2" s="6"/>
    </row>
    <row r="3" spans="1:6" s="8" customFormat="1" ht="12.75" customHeight="1" x14ac:dyDescent="0.3">
      <c r="A3" s="7"/>
      <c r="B3" s="7"/>
      <c r="C3" s="7"/>
      <c r="D3" s="7"/>
      <c r="E3" s="7"/>
    </row>
    <row r="4" spans="1:6" s="10" customFormat="1" x14ac:dyDescent="0.3">
      <c r="A4" s="9"/>
      <c r="B4" s="9"/>
      <c r="C4" s="9"/>
      <c r="D4" s="9"/>
      <c r="E4" s="9"/>
    </row>
    <row r="5" spans="1:6" s="12" customFormat="1" x14ac:dyDescent="0.3">
      <c r="A5" s="11"/>
      <c r="B5" s="11"/>
      <c r="C5" s="11"/>
      <c r="D5" s="11"/>
      <c r="E5" s="11"/>
    </row>
    <row r="6" spans="1:6" s="14" customFormat="1" ht="14.4" x14ac:dyDescent="0.3">
      <c r="A6" s="23" t="s">
        <v>4</v>
      </c>
      <c r="B6" s="23" t="s">
        <v>0</v>
      </c>
      <c r="C6" s="24" t="s">
        <v>1</v>
      </c>
      <c r="D6" s="24" t="s">
        <v>2</v>
      </c>
      <c r="E6" s="25" t="s">
        <v>3</v>
      </c>
      <c r="F6" s="25" t="s">
        <v>6</v>
      </c>
    </row>
    <row r="7" spans="1:6" s="18" customFormat="1" ht="28.8" x14ac:dyDescent="0.3">
      <c r="A7" s="13" t="s">
        <v>8</v>
      </c>
      <c r="B7" s="15" t="s">
        <v>10</v>
      </c>
      <c r="C7" s="16">
        <v>45268</v>
      </c>
      <c r="D7" s="16">
        <v>45570</v>
      </c>
      <c r="E7" s="17">
        <f t="shared" ref="E7:E14" si="0">D7-C7</f>
        <v>302</v>
      </c>
      <c r="F7" s="17">
        <v>50</v>
      </c>
    </row>
    <row r="8" spans="1:6" s="18" customFormat="1" ht="14.4" x14ac:dyDescent="0.3">
      <c r="A8" s="15"/>
      <c r="B8" s="15" t="s">
        <v>11</v>
      </c>
      <c r="C8" s="16">
        <v>45268</v>
      </c>
      <c r="D8" s="16">
        <v>45631</v>
      </c>
      <c r="E8" s="17">
        <f t="shared" si="0"/>
        <v>363</v>
      </c>
      <c r="F8" s="17">
        <v>100</v>
      </c>
    </row>
    <row r="9" spans="1:6" s="18" customFormat="1" ht="14.4" x14ac:dyDescent="0.3">
      <c r="A9" s="15"/>
      <c r="B9" s="15" t="s">
        <v>12</v>
      </c>
      <c r="C9" s="16">
        <v>45631</v>
      </c>
      <c r="D9" s="16">
        <v>45807</v>
      </c>
      <c r="E9" s="17">
        <f>D9-C9</f>
        <v>176</v>
      </c>
      <c r="F9" s="17">
        <v>50</v>
      </c>
    </row>
    <row r="10" spans="1:6" s="18" customFormat="1" ht="14.4" x14ac:dyDescent="0.3">
      <c r="A10" s="15"/>
      <c r="B10" s="15" t="s">
        <v>13</v>
      </c>
      <c r="C10" s="16">
        <v>45693</v>
      </c>
      <c r="D10" s="16">
        <v>45907</v>
      </c>
      <c r="E10" s="17">
        <f t="shared" si="0"/>
        <v>214</v>
      </c>
      <c r="F10" s="17">
        <v>50</v>
      </c>
    </row>
    <row r="11" spans="1:6" s="18" customFormat="1" ht="28.8" x14ac:dyDescent="0.3">
      <c r="A11" s="13" t="s">
        <v>7</v>
      </c>
      <c r="B11" s="15" t="s">
        <v>10</v>
      </c>
      <c r="C11" s="16">
        <v>45329</v>
      </c>
      <c r="D11" s="16">
        <v>45575</v>
      </c>
      <c r="E11" s="17">
        <f t="shared" si="0"/>
        <v>246</v>
      </c>
      <c r="F11" s="17">
        <v>50</v>
      </c>
    </row>
    <row r="12" spans="1:6" s="18" customFormat="1" ht="14.4" x14ac:dyDescent="0.3">
      <c r="A12" s="15"/>
      <c r="B12" s="15" t="s">
        <v>11</v>
      </c>
      <c r="C12" s="16">
        <v>45389</v>
      </c>
      <c r="D12" s="16">
        <v>45692</v>
      </c>
      <c r="E12" s="17">
        <f t="shared" si="0"/>
        <v>303</v>
      </c>
      <c r="F12" s="17">
        <v>50</v>
      </c>
    </row>
    <row r="13" spans="1:6" s="18" customFormat="1" ht="14.4" x14ac:dyDescent="0.3">
      <c r="A13" s="15"/>
      <c r="B13" s="15" t="s">
        <v>12</v>
      </c>
      <c r="C13" s="16">
        <v>45627</v>
      </c>
      <c r="D13" s="16">
        <v>45885</v>
      </c>
      <c r="E13" s="17">
        <f t="shared" si="0"/>
        <v>258</v>
      </c>
      <c r="F13" s="17">
        <v>50</v>
      </c>
    </row>
    <row r="14" spans="1:6" s="18" customFormat="1" ht="14.4" x14ac:dyDescent="0.3">
      <c r="A14" s="15"/>
      <c r="B14" s="15" t="s">
        <v>13</v>
      </c>
      <c r="C14" s="16">
        <v>45658</v>
      </c>
      <c r="D14" s="16">
        <v>45946</v>
      </c>
      <c r="E14" s="17">
        <f t="shared" si="0"/>
        <v>288</v>
      </c>
      <c r="F14" s="17">
        <v>50</v>
      </c>
    </row>
    <row r="15" spans="1:6" s="18" customFormat="1" ht="28.8" x14ac:dyDescent="0.3">
      <c r="A15" s="13" t="s">
        <v>9</v>
      </c>
      <c r="B15" s="15" t="s">
        <v>10</v>
      </c>
      <c r="C15" s="16">
        <v>45389</v>
      </c>
      <c r="D15" s="16">
        <v>45885</v>
      </c>
      <c r="E15" s="17">
        <f>D15-C15</f>
        <v>496</v>
      </c>
      <c r="F15" s="17">
        <v>80</v>
      </c>
    </row>
    <row r="16" spans="1:6" s="18" customFormat="1" ht="14.4" x14ac:dyDescent="0.3">
      <c r="A16" s="15"/>
      <c r="B16" s="15" t="s">
        <v>11</v>
      </c>
      <c r="C16" s="16">
        <v>45689</v>
      </c>
      <c r="D16" s="16">
        <v>45885</v>
      </c>
      <c r="E16" s="17">
        <f>D16-C16</f>
        <v>196</v>
      </c>
      <c r="F16" s="17">
        <v>50</v>
      </c>
    </row>
    <row r="17" spans="1:6" s="18" customFormat="1" ht="14.4" x14ac:dyDescent="0.3">
      <c r="A17" s="15"/>
      <c r="B17" s="15" t="s">
        <v>12</v>
      </c>
      <c r="C17" s="16">
        <v>45720</v>
      </c>
      <c r="D17" s="16">
        <v>45918</v>
      </c>
      <c r="E17" s="17">
        <f>D17-C17</f>
        <v>198</v>
      </c>
      <c r="F17" s="17">
        <v>50</v>
      </c>
    </row>
    <row r="18" spans="1:6" s="18" customFormat="1" ht="28.8" x14ac:dyDescent="0.3">
      <c r="A18" s="13" t="s">
        <v>5</v>
      </c>
      <c r="B18" s="15"/>
      <c r="C18" s="16">
        <v>45444</v>
      </c>
      <c r="D18" s="16">
        <v>45992</v>
      </c>
      <c r="E18" s="17">
        <f>D18-C18</f>
        <v>548</v>
      </c>
      <c r="F18" s="17">
        <v>0</v>
      </c>
    </row>
    <row r="19" spans="1:6" s="18" customFormat="1" ht="14.4" x14ac:dyDescent="0.3">
      <c r="A19" s="13" t="s">
        <v>14</v>
      </c>
      <c r="B19" s="15"/>
      <c r="C19" s="16">
        <v>45292</v>
      </c>
      <c r="D19" s="16">
        <v>45962</v>
      </c>
      <c r="E19" s="17">
        <f>D19-C19</f>
        <v>670</v>
      </c>
      <c r="F19" s="17">
        <v>50</v>
      </c>
    </row>
    <row r="20" spans="1:6" s="18" customFormat="1" x14ac:dyDescent="0.3">
      <c r="A20" s="1"/>
      <c r="B20" s="1"/>
      <c r="C20" s="2"/>
      <c r="D20" s="2"/>
      <c r="E20" s="2"/>
      <c r="F20" s="3"/>
    </row>
    <row r="22" spans="1:6" x14ac:dyDescent="0.3">
      <c r="D22" s="22"/>
      <c r="E22" s="21"/>
    </row>
    <row r="24" spans="1:6" customFormat="1" ht="25.8" x14ac:dyDescent="0.3">
      <c r="A24" s="26" t="s">
        <v>15</v>
      </c>
      <c r="B24" s="27"/>
      <c r="C24" s="27"/>
      <c r="D24" s="28"/>
      <c r="E24" s="28"/>
      <c r="F24" s="29"/>
    </row>
    <row r="25" spans="1:6" customFormat="1" ht="15" customHeight="1" x14ac:dyDescent="0.3">
      <c r="A25" s="30" t="s">
        <v>16</v>
      </c>
      <c r="B25" s="31"/>
      <c r="C25" s="31"/>
      <c r="D25" s="31"/>
      <c r="E25" s="31"/>
      <c r="F25" s="32"/>
    </row>
    <row r="26" spans="1:6" customFormat="1" ht="15" customHeight="1" x14ac:dyDescent="0.3">
      <c r="A26" s="30" t="s">
        <v>17</v>
      </c>
      <c r="B26" s="31"/>
      <c r="C26" s="31"/>
      <c r="D26" s="31"/>
      <c r="E26" s="31"/>
      <c r="F26" s="32"/>
    </row>
    <row r="27" spans="1:6" customFormat="1" ht="15" customHeight="1" x14ac:dyDescent="0.3">
      <c r="A27" s="36" t="s">
        <v>18</v>
      </c>
      <c r="B27" s="37"/>
      <c r="C27" s="37"/>
      <c r="D27" s="37"/>
      <c r="E27" s="37"/>
      <c r="F27" s="38"/>
    </row>
    <row r="28" spans="1:6" customFormat="1" ht="15" customHeight="1" x14ac:dyDescent="0.3">
      <c r="A28" s="30" t="s">
        <v>19</v>
      </c>
      <c r="B28" s="31"/>
      <c r="C28" s="31"/>
      <c r="D28" s="31"/>
      <c r="E28" s="31"/>
      <c r="F28" s="32"/>
    </row>
    <row r="29" spans="1:6" customFormat="1" ht="30" customHeight="1" x14ac:dyDescent="0.3">
      <c r="A29" s="30" t="s">
        <v>20</v>
      </c>
      <c r="B29" s="31"/>
      <c r="C29" s="31"/>
      <c r="D29" s="31"/>
      <c r="E29" s="31"/>
      <c r="F29" s="32"/>
    </row>
    <row r="30" spans="1:6" customFormat="1" ht="36" customHeight="1" x14ac:dyDescent="0.3">
      <c r="A30" s="33" t="s">
        <v>21</v>
      </c>
      <c r="B30" s="34"/>
      <c r="C30" s="34"/>
      <c r="D30" s="34"/>
      <c r="E30" s="34"/>
      <c r="F30" s="35"/>
    </row>
    <row r="32" spans="1:6" x14ac:dyDescent="0.3">
      <c r="A32" s="20"/>
    </row>
    <row r="33" spans="1:1" x14ac:dyDescent="0.3">
      <c r="A33" s="20"/>
    </row>
    <row r="38" spans="1:1" x14ac:dyDescent="0.3">
      <c r="A38" s="40"/>
    </row>
    <row r="39" spans="1:1" ht="13.2" x14ac:dyDescent="0.25">
      <c r="A39" s="39"/>
    </row>
  </sheetData>
  <mergeCells count="6">
    <mergeCell ref="A28:F28"/>
    <mergeCell ref="A29:F29"/>
    <mergeCell ref="A30:F30"/>
    <mergeCell ref="A25:F25"/>
    <mergeCell ref="A26:F26"/>
    <mergeCell ref="A27:F27"/>
  </mergeCells>
  <conditionalFormatting sqref="G7:IV7">
    <cfRule type="expression" dxfId="3" priority="42" stopIfTrue="1">
      <formula>AND(G$3&gt;=#REF!,G$3&lt;=#REF!)</formula>
    </cfRule>
    <cfRule type="expression" dxfId="2" priority="43" stopIfTrue="1">
      <formula>AND(G$3&gt;=#REF!,G$3&lt;=#REF!)</formula>
    </cfRule>
  </conditionalFormatting>
  <conditionalFormatting sqref="G8:IV20">
    <cfRule type="expression" dxfId="1" priority="44" stopIfTrue="1">
      <formula>AND(G$3&gt;=$C7,G$3&lt;=#REF!)</formula>
    </cfRule>
    <cfRule type="expression" dxfId="0" priority="45" stopIfTrue="1">
      <formula>AND(G$3&gt;=$C7,G$3&lt;=$D7)</formula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  <Company>UCD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Cleere</dc:creator>
  <cp:lastModifiedBy>Jessica</cp:lastModifiedBy>
  <cp:lastPrinted>2010-07-02T10:30:06Z</cp:lastPrinted>
  <dcterms:created xsi:type="dcterms:W3CDTF">2010-07-02T09:49:53Z</dcterms:created>
  <dcterms:modified xsi:type="dcterms:W3CDTF">2023-05-11T16:23:20Z</dcterms:modified>
</cp:coreProperties>
</file>